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exchange\ex-ops\1 _ 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<sst xmlns="http://schemas.openxmlformats.org/spreadsheetml/2006/main" count="35" uniqueCount="26">
  <si>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</si>
  <si>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</si>
  <si>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</si>
  <si>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</si>
  <si>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</si>
  <si>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</si>
  <si>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</si>
  <si>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</si>
  <si>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</si>
  <si>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</si>
  <si>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</si>
  <si>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</si>
  <si>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</si>
  <si>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</si>
  <si>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</si>
  <si>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</si>
  <si>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</si>
  <si>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</si>
  <si>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</si>
  <si>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</si>
  <si>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</si>
  <si>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</si>
  <si>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</si>
  <si>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</si>
  <si>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</si>
  <si>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29 March,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</si>
</sst>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74.569999999999979</v>
      </c>
      <c r="H3" s="20">
        <v>0</v>
      </c>
      <c r="I3" s="21">
        <v>0</v>
      </c>
      <c r="J3" s="16">
        <v>0</v>
      </c>
      <c r="K3" s="12"/>
      <c r="L3" s="30">
        <f>SUM(G3:J3)</f>
        <v>74.569999999999979</v>
      </c>
      <c r="M3" s="30">
        <f>F3-L3</f>
        <v>2300.4299999999998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2079.4170000000026</v>
      </c>
      <c r="H5" s="22">
        <v>0</v>
      </c>
      <c r="I5" s="19">
        <v>4.9909999999999997</v>
      </c>
      <c r="J5" s="22">
        <v>0</v>
      </c>
      <c r="K5" s="15"/>
      <c r="L5" s="14">
        <f>SUM(G5:J5)</f>
        <v>2084.4080000000026</v>
      </c>
      <c r="M5" s="14">
        <f>F5-L5</f>
        <v>633.59199999999737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2153.9870000000028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2158.9780000000028</v>
      </c>
      <c r="M6" s="13">
        <f>SUM(M3:M5)</f>
        <v>2934.0219999999972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2023-03-31T04:56:21Z</dcterms:modified>
</cp:coreProperties>
</file>